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<sst xmlns="http://schemas.openxmlformats.org/spreadsheetml/2006/main" count="64" uniqueCount="61">
  <si>
    <t>附件</t>
  </si>
  <si>
    <t>2025年第二季度建设项目专项指导服务情况总表</t>
  </si>
  <si>
    <t>项目</t>
  </si>
  <si>
    <t>建设单位</t>
  </si>
  <si>
    <t>代建单位</t>
  </si>
  <si>
    <t>分数</t>
  </si>
  <si>
    <t>一、优秀等级项目13个</t>
  </si>
  <si>
    <t>建设大厦东侧立体停车场工程</t>
  </si>
  <si>
    <t>厦门市住房保障中心</t>
  </si>
  <si>
    <t>厦门市政城市开发建设有限公司</t>
  </si>
  <si>
    <t>厦门新机场项目-机场工程-货运区工程</t>
  </si>
  <si>
    <t>厦门翔业集团有限公司</t>
  </si>
  <si>
    <t>福建兆翔机场建设有限公司</t>
  </si>
  <si>
    <t>开元创新社区B05地块</t>
  </si>
  <si>
    <t>厦门信息集团向新科技投资有限公司</t>
  </si>
  <si>
    <t>/</t>
  </si>
  <si>
    <t>保障性住房龙泉公寓</t>
  </si>
  <si>
    <t>厦门安居集团有限公司</t>
  </si>
  <si>
    <t>翔安南部片区望嶝道（翔安东路-九溪路）二期工程</t>
  </si>
  <si>
    <t>厦门市城市建设发展投资有限公司</t>
  </si>
  <si>
    <t>厦门路桥工程投资发展有限公司</t>
  </si>
  <si>
    <t>康乐学校（水上乐园地块）</t>
  </si>
  <si>
    <t>厦门市湖里区教育局</t>
  </si>
  <si>
    <t>联发集团有限公司</t>
  </si>
  <si>
    <t>厦门市中医院康复楼</t>
  </si>
  <si>
    <t>厦门市中医院</t>
  </si>
  <si>
    <t>厦门象屿港湾开发建设有限公司</t>
  </si>
  <si>
    <t>商舟翔安机场货运工程</t>
  </si>
  <si>
    <t>商舟航空物流有限公司</t>
  </si>
  <si>
    <t>厦门建发建设运营管理有限公司</t>
  </si>
  <si>
    <t>火炬（翔安）保税物流中心剩余地块</t>
  </si>
  <si>
    <t>厦门火炬集团有限公司</t>
  </si>
  <si>
    <t>厦门火炬集团开发建设有限公司</t>
  </si>
  <si>
    <t>沈海高速杏林互通及接线工程（国道324复线-仙灵旗隧道段）</t>
  </si>
  <si>
    <t>厦门市公路事业发展中心</t>
  </si>
  <si>
    <t>厦门路桥百城建设投资有限公司</t>
  </si>
  <si>
    <t>同安新城美林街道综合服务及文化中心项目</t>
  </si>
  <si>
    <t>厦门市同安区人民政府美林街道办事处</t>
  </si>
  <si>
    <t>厦门建发城服发展股份有限公司</t>
  </si>
  <si>
    <t>上海师范大学附属翔安实验学校</t>
  </si>
  <si>
    <t>厦门市翔安区教育局</t>
  </si>
  <si>
    <t>厦门翔安新区发展有限公司</t>
  </si>
  <si>
    <t>翔安区金海片区X2024P01地块项目</t>
  </si>
  <si>
    <t>厦门山悦地产有限公司</t>
  </si>
  <si>
    <t>二、良好等级项目2个</t>
  </si>
  <si>
    <t>厦门科学城未来产业园（先进制造园）-配套生活设施</t>
  </si>
  <si>
    <t>厦门轻工集团有限公司</t>
  </si>
  <si>
    <t>厦门古龙房地产有限公司</t>
  </si>
  <si>
    <t>同安区后宅社区发展用地项目</t>
  </si>
  <si>
    <t>厦门市同安区新美街道后宅社区股份经济合作社</t>
  </si>
  <si>
    <t>中建四局（厦门）投资发展有限公司</t>
  </si>
  <si>
    <t>三、合格等级项目2个</t>
  </si>
  <si>
    <t>海沧实验中学高中部扩建项目（PPP项目）</t>
  </si>
  <si>
    <t>海沧实验中学</t>
  </si>
  <si>
    <t>厦门海沧土地开发有限公司</t>
  </si>
  <si>
    <t>两岸金融中心马厝莲山头南片区市政道路工程</t>
  </si>
  <si>
    <t>厦门两岸中心建设开发有限公司</t>
  </si>
  <si>
    <t>四、不合格等级项目1个</t>
  </si>
  <si>
    <t>汀溪镇隘头村城中村治理坤泽洋古厝群提升改造工程</t>
  </si>
  <si>
    <t>厦门市同安区汀溪镇人民政府</t>
  </si>
  <si>
    <t>厦门同安区第一建筑工程公司</t>
  </si>
</sst>
</file>

<file path=xl/styles.xml><?xml version="1.0" encoding="utf-8"?>
<styleSheet xmlns="http://schemas.openxmlformats.org/spreadsheetml/2006/main">
  <numFmts count="5">
    <numFmt numFmtId="176" formatCode="0.0_);[Red]\(0.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仿宋_GB2312"/>
      <charset val="134"/>
    </font>
    <font>
      <sz val="18"/>
      <name val="仿宋_GB2312"/>
      <charset val="134"/>
    </font>
    <font>
      <sz val="18"/>
      <name val="黑体"/>
      <charset val="134"/>
    </font>
    <font>
      <sz val="28"/>
      <color theme="1"/>
      <name val="黑体"/>
      <charset val="134"/>
    </font>
    <font>
      <sz val="20"/>
      <name val="黑体"/>
      <charset val="134"/>
    </font>
    <font>
      <sz val="18"/>
      <color theme="1"/>
      <name val="仿宋_GB2312"/>
      <charset val="134"/>
    </font>
    <font>
      <sz val="18"/>
      <color rgb="FF000000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2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b val="0"/>
        <i val="0"/>
        <strike val="0"/>
        <u val="none"/>
        <sz val="12"/>
        <color indexed="10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abSelected="1" view="pageBreakPreview" zoomScale="70" zoomScaleNormal="75" topLeftCell="A10" workbookViewId="0">
      <selection activeCell="A1" sqref="$A1:$XFD1"/>
    </sheetView>
  </sheetViews>
  <sheetFormatPr defaultColWidth="8.69166666666667" defaultRowHeight="14.25" outlineLevelCol="3"/>
  <cols>
    <col min="1" max="1" width="93.7583333333333" style="6" customWidth="1"/>
    <col min="2" max="3" width="80.6333333333333" style="6" customWidth="1"/>
    <col min="4" max="4" width="20.9583333333333" style="7" customWidth="1"/>
    <col min="5" max="29" width="9" style="1"/>
    <col min="30" max="16382" width="8.69166666666667" style="1"/>
  </cols>
  <sheetData>
    <row r="1" ht="43" customHeight="1" spans="1:4">
      <c r="A1" s="8" t="s">
        <v>0</v>
      </c>
      <c r="B1" s="8"/>
      <c r="C1" s="8"/>
      <c r="D1" s="8"/>
    </row>
    <row r="2" s="1" customFormat="1" ht="44" customHeight="1" spans="1:4">
      <c r="A2" s="9" t="s">
        <v>1</v>
      </c>
      <c r="B2" s="9"/>
      <c r="C2" s="9"/>
      <c r="D2" s="9"/>
    </row>
    <row r="3" s="2" customFormat="1" ht="43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s="3" customFormat="1" ht="43" customHeight="1" spans="1:4">
      <c r="A4" s="12" t="s">
        <v>6</v>
      </c>
      <c r="B4" s="12"/>
      <c r="C4" s="12"/>
      <c r="D4" s="13"/>
    </row>
    <row r="5" s="3" customFormat="1" ht="43" customHeight="1" spans="1:4">
      <c r="A5" s="14" t="s">
        <v>7</v>
      </c>
      <c r="B5" s="14" t="s">
        <v>8</v>
      </c>
      <c r="C5" s="14" t="s">
        <v>9</v>
      </c>
      <c r="D5" s="15">
        <v>96.4</v>
      </c>
    </row>
    <row r="6" s="3" customFormat="1" ht="43" customHeight="1" spans="1:4">
      <c r="A6" s="14" t="s">
        <v>10</v>
      </c>
      <c r="B6" s="14" t="s">
        <v>11</v>
      </c>
      <c r="C6" s="14" t="s">
        <v>12</v>
      </c>
      <c r="D6" s="16"/>
    </row>
    <row r="7" s="3" customFormat="1" ht="43" customHeight="1" spans="1:4">
      <c r="A7" s="14" t="s">
        <v>13</v>
      </c>
      <c r="B7" s="17" t="s">
        <v>14</v>
      </c>
      <c r="C7" s="17" t="s">
        <v>15</v>
      </c>
      <c r="D7" s="14">
        <v>96.05</v>
      </c>
    </row>
    <row r="8" s="4" customFormat="1" ht="43" customHeight="1" spans="1:4">
      <c r="A8" s="14" t="s">
        <v>16</v>
      </c>
      <c r="B8" s="14" t="s">
        <v>17</v>
      </c>
      <c r="C8" s="14" t="s">
        <v>15</v>
      </c>
      <c r="D8" s="15">
        <v>95.5</v>
      </c>
    </row>
    <row r="9" s="3" customFormat="1" ht="43" customHeight="1" spans="1:4">
      <c r="A9" s="14" t="s">
        <v>18</v>
      </c>
      <c r="B9" s="14" t="s">
        <v>19</v>
      </c>
      <c r="C9" s="14" t="s">
        <v>20</v>
      </c>
      <c r="D9" s="16"/>
    </row>
    <row r="10" s="3" customFormat="1" ht="43" customHeight="1" spans="1:4">
      <c r="A10" s="14" t="s">
        <v>21</v>
      </c>
      <c r="B10" s="14" t="s">
        <v>22</v>
      </c>
      <c r="C10" s="14" t="s">
        <v>23</v>
      </c>
      <c r="D10" s="14">
        <v>95</v>
      </c>
    </row>
    <row r="11" s="3" customFormat="1" ht="43" customHeight="1" spans="1:4">
      <c r="A11" s="14" t="s">
        <v>24</v>
      </c>
      <c r="B11" s="18" t="s">
        <v>25</v>
      </c>
      <c r="C11" s="17" t="s">
        <v>26</v>
      </c>
      <c r="D11" s="14">
        <v>92.75</v>
      </c>
    </row>
    <row r="12" s="3" customFormat="1" ht="43" customHeight="1" spans="1:4">
      <c r="A12" s="14" t="s">
        <v>27</v>
      </c>
      <c r="B12" s="14" t="s">
        <v>28</v>
      </c>
      <c r="C12" s="17" t="s">
        <v>29</v>
      </c>
      <c r="D12" s="14">
        <v>92.7</v>
      </c>
    </row>
    <row r="13" s="3" customFormat="1" ht="43" customHeight="1" spans="1:4">
      <c r="A13" s="14" t="s">
        <v>30</v>
      </c>
      <c r="B13" s="14" t="s">
        <v>31</v>
      </c>
      <c r="C13" s="17" t="s">
        <v>32</v>
      </c>
      <c r="D13" s="14">
        <v>92</v>
      </c>
    </row>
    <row r="14" s="3" customFormat="1" ht="43" customHeight="1" spans="1:4">
      <c r="A14" s="14" t="s">
        <v>33</v>
      </c>
      <c r="B14" s="14" t="s">
        <v>34</v>
      </c>
      <c r="C14" s="17" t="s">
        <v>35</v>
      </c>
      <c r="D14" s="14">
        <v>91.1</v>
      </c>
    </row>
    <row r="15" s="3" customFormat="1" ht="43" customHeight="1" spans="1:4">
      <c r="A15" s="14" t="s">
        <v>36</v>
      </c>
      <c r="B15" s="14" t="s">
        <v>37</v>
      </c>
      <c r="C15" s="17" t="s">
        <v>38</v>
      </c>
      <c r="D15" s="14">
        <v>90.65</v>
      </c>
    </row>
    <row r="16" s="3" customFormat="1" ht="43" customHeight="1" spans="1:4">
      <c r="A16" s="14" t="s">
        <v>39</v>
      </c>
      <c r="B16" s="17" t="s">
        <v>40</v>
      </c>
      <c r="C16" s="17" t="s">
        <v>41</v>
      </c>
      <c r="D16" s="14">
        <v>90.5</v>
      </c>
    </row>
    <row r="17" s="3" customFormat="1" ht="43" customHeight="1" spans="1:4">
      <c r="A17" s="14" t="s">
        <v>42</v>
      </c>
      <c r="B17" s="17" t="s">
        <v>43</v>
      </c>
      <c r="C17" s="17" t="s">
        <v>15</v>
      </c>
      <c r="D17" s="14">
        <v>90.35</v>
      </c>
    </row>
    <row r="18" s="3" customFormat="1" ht="43" customHeight="1" spans="1:4">
      <c r="A18" s="12" t="s">
        <v>44</v>
      </c>
      <c r="B18" s="12"/>
      <c r="C18" s="12"/>
      <c r="D18" s="13"/>
    </row>
    <row r="19" s="5" customFormat="1" ht="43" customHeight="1" spans="1:4">
      <c r="A19" s="14" t="s">
        <v>45</v>
      </c>
      <c r="B19" s="14" t="s">
        <v>46</v>
      </c>
      <c r="C19" s="14" t="s">
        <v>47</v>
      </c>
      <c r="D19" s="14">
        <v>87.3</v>
      </c>
    </row>
    <row r="20" s="4" customFormat="1" ht="43" customHeight="1" spans="1:4">
      <c r="A20" s="14" t="s">
        <v>48</v>
      </c>
      <c r="B20" s="17" t="s">
        <v>49</v>
      </c>
      <c r="C20" s="17" t="s">
        <v>50</v>
      </c>
      <c r="D20" s="14">
        <v>80.25</v>
      </c>
    </row>
    <row r="21" s="4" customFormat="1" ht="43" customHeight="1" spans="1:4">
      <c r="A21" s="12" t="s">
        <v>51</v>
      </c>
      <c r="B21" s="12"/>
      <c r="C21" s="12"/>
      <c r="D21" s="13"/>
    </row>
    <row r="22" s="4" customFormat="1" ht="43" customHeight="1" spans="1:4">
      <c r="A22" s="14" t="s">
        <v>52</v>
      </c>
      <c r="B22" s="14" t="s">
        <v>53</v>
      </c>
      <c r="C22" s="17" t="s">
        <v>54</v>
      </c>
      <c r="D22" s="14">
        <v>78.5</v>
      </c>
    </row>
    <row r="23" s="1" customFormat="1" ht="43" customHeight="1" spans="1:4">
      <c r="A23" s="14" t="s">
        <v>55</v>
      </c>
      <c r="B23" s="14" t="s">
        <v>19</v>
      </c>
      <c r="C23" s="17" t="s">
        <v>56</v>
      </c>
      <c r="D23" s="14">
        <v>73.5</v>
      </c>
    </row>
    <row r="24" s="4" customFormat="1" ht="43" customHeight="1" spans="1:4">
      <c r="A24" s="12" t="s">
        <v>57</v>
      </c>
      <c r="B24" s="12"/>
      <c r="C24" s="12"/>
      <c r="D24" s="13"/>
    </row>
    <row r="25" s="1" customFormat="1" ht="43" customHeight="1" spans="1:4">
      <c r="A25" s="14" t="s">
        <v>58</v>
      </c>
      <c r="B25" s="17" t="s">
        <v>59</v>
      </c>
      <c r="C25" s="19" t="s">
        <v>60</v>
      </c>
      <c r="D25" s="14">
        <v>50.05</v>
      </c>
    </row>
    <row r="26" s="1" customFormat="1" ht="22.5" spans="1:4">
      <c r="A26" s="20"/>
      <c r="B26" s="20"/>
      <c r="C26" s="20"/>
      <c r="D26" s="21"/>
    </row>
    <row r="27" s="1" customFormat="1" ht="22.5" spans="1:4">
      <c r="A27" s="20"/>
      <c r="B27" s="20"/>
      <c r="C27" s="20"/>
      <c r="D27" s="21"/>
    </row>
    <row r="28" s="1" customFormat="1" ht="22.5" spans="1:4">
      <c r="A28" s="20"/>
      <c r="B28" s="20"/>
      <c r="C28" s="20"/>
      <c r="D28" s="21"/>
    </row>
    <row r="29" s="1" customFormat="1" ht="22.5" spans="1:4">
      <c r="A29" s="20"/>
      <c r="B29" s="20"/>
      <c r="C29" s="20"/>
      <c r="D29" s="21"/>
    </row>
    <row r="30" s="1" customFormat="1" ht="22.5" spans="1:4">
      <c r="A30" s="20"/>
      <c r="B30" s="20"/>
      <c r="C30" s="20"/>
      <c r="D30" s="21"/>
    </row>
    <row r="31" s="1" customFormat="1" ht="22.5" spans="1:4">
      <c r="A31" s="20"/>
      <c r="B31" s="20"/>
      <c r="C31" s="20"/>
      <c r="D31" s="21"/>
    </row>
    <row r="32" s="1" customFormat="1" ht="22.5" spans="1:4">
      <c r="A32" s="20"/>
      <c r="B32" s="20"/>
      <c r="C32" s="20"/>
      <c r="D32" s="21"/>
    </row>
    <row r="33" s="1" customFormat="1" ht="22.5" spans="1:4">
      <c r="A33" s="20"/>
      <c r="B33" s="20"/>
      <c r="C33" s="20"/>
      <c r="D33" s="21"/>
    </row>
    <row r="34" s="1" customFormat="1" ht="22.5" spans="1:4">
      <c r="A34" s="20"/>
      <c r="B34" s="20"/>
      <c r="C34" s="20"/>
      <c r="D34" s="21"/>
    </row>
    <row r="35" s="1" customFormat="1" ht="22.5" spans="1:4">
      <c r="A35" s="20"/>
      <c r="B35" s="20"/>
      <c r="C35" s="20"/>
      <c r="D35" s="21"/>
    </row>
    <row r="36" s="1" customFormat="1" ht="22.5" spans="1:4">
      <c r="A36" s="20"/>
      <c r="B36" s="20"/>
      <c r="C36" s="20"/>
      <c r="D36" s="21"/>
    </row>
    <row r="37" s="1" customFormat="1" ht="22.5" spans="1:4">
      <c r="A37" s="20"/>
      <c r="B37" s="20"/>
      <c r="C37" s="20"/>
      <c r="D37" s="21"/>
    </row>
    <row r="38" s="1" customFormat="1" ht="22.5" spans="1:4">
      <c r="A38" s="20"/>
      <c r="B38" s="20"/>
      <c r="C38" s="20"/>
      <c r="D38" s="21"/>
    </row>
    <row r="39" s="1" customFormat="1" ht="22.5" spans="1:4">
      <c r="A39" s="20"/>
      <c r="B39" s="20"/>
      <c r="C39" s="20"/>
      <c r="D39" s="21"/>
    </row>
    <row r="40" s="1" customFormat="1" ht="22.5" spans="1:4">
      <c r="A40" s="20"/>
      <c r="B40" s="20"/>
      <c r="C40" s="20"/>
      <c r="D40" s="21"/>
    </row>
    <row r="41" s="1" customFormat="1" ht="22.5" spans="1:4">
      <c r="A41" s="20"/>
      <c r="B41" s="20"/>
      <c r="C41" s="20"/>
      <c r="D41" s="21"/>
    </row>
    <row r="42" s="1" customFormat="1" ht="22.5" spans="1:4">
      <c r="A42" s="20"/>
      <c r="B42" s="20"/>
      <c r="C42" s="20"/>
      <c r="D42" s="21"/>
    </row>
    <row r="43" s="1" customFormat="1" ht="22.5" spans="1:4">
      <c r="A43" s="20"/>
      <c r="B43" s="20"/>
      <c r="C43" s="20"/>
      <c r="D43" s="21"/>
    </row>
    <row r="44" s="1" customFormat="1" ht="22.5" spans="1:4">
      <c r="A44" s="20"/>
      <c r="B44" s="20"/>
      <c r="C44" s="20"/>
      <c r="D44" s="21"/>
    </row>
  </sheetData>
  <mergeCells count="8">
    <mergeCell ref="A1:D1"/>
    <mergeCell ref="A2:D2"/>
    <mergeCell ref="A4:D4"/>
    <mergeCell ref="A18:D18"/>
    <mergeCell ref="A21:D21"/>
    <mergeCell ref="A24:D24"/>
    <mergeCell ref="D5:D6"/>
    <mergeCell ref="D8:D9"/>
  </mergeCells>
  <conditionalFormatting sqref="A3:B3 A26:B65536">
    <cfRule type="expression" dxfId="0" priority="1" stopIfTrue="1">
      <formula>AND(COUNTIF($A$2:$A$3,A3)+COUNTIF($A$18:$A$65518,A3)&gt;1,NOT(ISBLANK(A3)))</formula>
    </cfRule>
  </conditionalFormatting>
  <printOptions horizontalCentered="1"/>
  <pageMargins left="0.393055555555556" right="0.393055555555556" top="0.196527777777778" bottom="0.196527777777778" header="0" footer="0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2022-10-20T03:17:00Z</dcterms:created>
  <dcterms:modified xsi:type="dcterms:W3CDTF">2025-07-18T19:52:32Z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370D8D292A474256B7E9244B98A82FD7_13</vt:lpwstr>
  </property>
</Properties>
</file>