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不良行为信息导入模板" sheetId="1" r:id="rId1"/>
    <sheet name="行政审批部分信用监管行为" sheetId="2" r:id="rId2"/>
  </sheets>
  <calcPr calcId="144525"/>
</workbook>
</file>

<file path=xl/sharedStrings.xml><?xml version="1.0" encoding="utf-8"?>
<sst xmlns="http://schemas.openxmlformats.org/spreadsheetml/2006/main" count="82" uniqueCount="33">
  <si>
    <r>
      <rPr>
        <sz val="12"/>
        <color theme="1"/>
        <rFont val="宋体"/>
        <charset val="134"/>
        <scheme val="major"/>
      </rPr>
      <t xml:space="preserve">附件5.5  </t>
    </r>
    <r>
      <rPr>
        <b/>
        <sz val="12"/>
        <color theme="1"/>
        <rFont val="宋体"/>
        <charset val="134"/>
        <scheme val="major"/>
      </rPr>
      <t xml:space="preserve">                                       </t>
    </r>
    <r>
      <rPr>
        <b/>
        <sz val="14"/>
        <color theme="1"/>
        <rFont val="宋体"/>
        <charset val="134"/>
        <scheme val="major"/>
      </rPr>
      <t>不良行为信息导入模板（监理-行政审批部分）</t>
    </r>
  </si>
  <si>
    <t>填报单位：</t>
  </si>
  <si>
    <t>填报人：</t>
  </si>
  <si>
    <t xml:space="preserve">    联系方式：</t>
  </si>
  <si>
    <t>序号</t>
  </si>
  <si>
    <t>监理企业名称*</t>
  </si>
  <si>
    <t>统一社会信用代码*</t>
  </si>
  <si>
    <t>项目名称</t>
  </si>
  <si>
    <t>行为类别*</t>
  </si>
  <si>
    <t>信用监管行为*</t>
  </si>
  <si>
    <t>行为档次*</t>
  </si>
  <si>
    <t>有效期限*</t>
  </si>
  <si>
    <t>归属部分*</t>
  </si>
  <si>
    <t>信用专项类别*</t>
  </si>
  <si>
    <t>不良行为决定书文件名称</t>
  </si>
  <si>
    <t>不良行为决定书文号*</t>
  </si>
  <si>
    <t>发文部门*</t>
  </si>
  <si>
    <t>发文日期*</t>
  </si>
  <si>
    <t>具体行为描述</t>
  </si>
  <si>
    <t>企业不良行为</t>
  </si>
  <si>
    <t>5、对行政机关调查取证不予配合或提供虚假资料的</t>
  </si>
  <si>
    <t>行政审批部分</t>
  </si>
  <si>
    <t>建筑市场管理类</t>
  </si>
  <si>
    <t>备注：1.带*为必填项
     2.日期请按模板格式“20xx-x-xx”填写
     3.点下拉项选择“信用监管行为”后，表格自动显示“行为档次、有效期限、归属部分、信用专项类别”，填报过程中请勿直接修改或删除该四项</t>
  </si>
  <si>
    <t>1、被建设行政主管部门或其他行业主管部门行政处罚，且按照最高档处罚的 *1</t>
  </si>
  <si>
    <t>P1</t>
  </si>
  <si>
    <t>1个信用年度</t>
  </si>
  <si>
    <t>2、被建设行政主管部门或其他行业主管部门行政处罚，且按照中档处罚的*1</t>
  </si>
  <si>
    <t>P2</t>
  </si>
  <si>
    <t>3、被建设行政主管部门或其他行业主管部门行政处罚，且按照最低档或不分档次处罚的*1</t>
  </si>
  <si>
    <t>P3</t>
  </si>
  <si>
    <t>4、拒不执行行政处罚决定的</t>
  </si>
  <si>
    <t>P4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</si>
</sst>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\-mm\-dd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0"/>
      <name val="Arial"/>
      <charset val="0"/>
    </font>
    <font>
      <sz val="10"/>
      <color indexed="8"/>
      <name val="Microsoft YaHei"/>
      <charset val="134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0"/>
    </font>
    <font>
      <b/>
      <sz val="14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4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12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176" fontId="0" fillId="0" borderId="0" xfId="0" applyNumberFormat="1" applyFont="1" applyFill="1" applyBorder="1" applyAlignment="1" applyProtection="1"/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zoomScale="85" zoomScaleNormal="85" zoomScaleSheetLayoutView="60" workbookViewId="0">
      <pane ySplit="3" topLeftCell="A4" activePane="bottomLeft" state="frozen"/>
      <selection/>
      <selection pane="bottomLeft" activeCell="F26" sqref="F26"/>
    </sheetView>
  </sheetViews>
  <sheetFormatPr defaultColWidth="8.72222222222222" defaultRowHeight="12.75"/>
  <cols>
    <col min="1" max="1" width="6.85555555555556" customWidth="1"/>
    <col min="2" max="2" width="15.6777777777778" customWidth="1"/>
    <col min="3" max="3" width="20.3888888888889" customWidth="1"/>
    <col min="4" max="4" width="11.3666666666667" customWidth="1"/>
    <col min="5" max="5" width="15.9222222222222" customWidth="1"/>
    <col min="6" max="6" width="45.0888888888889" style="3" customWidth="1"/>
    <col min="7" max="8" width="13.0111111111111" customWidth="1"/>
    <col min="9" max="10" width="17.0111111111111" customWidth="1"/>
    <col min="11" max="11" width="27.0111111111111" customWidth="1"/>
    <col min="12" max="12" width="23.0111111111111" customWidth="1"/>
    <col min="13" max="13" width="13.0111111111111" customWidth="1"/>
    <col min="14" max="14" width="13.0111111111111" style="4" customWidth="1"/>
    <col min="15" max="15" width="16.4555555555556" customWidth="1"/>
  </cols>
  <sheetData>
    <row r="1" ht="26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7"/>
    </row>
    <row r="2" ht="28.5" customHeight="1" spans="1:14">
      <c r="A2" s="7" t="s">
        <v>1</v>
      </c>
      <c r="B2" s="7"/>
      <c r="C2" s="8"/>
      <c r="D2" s="8"/>
      <c r="E2" s="8" t="s">
        <v>2</v>
      </c>
      <c r="F2" s="8" t="s">
        <v>3</v>
      </c>
      <c r="G2" s="13"/>
      <c r="H2" s="13"/>
      <c r="I2" s="13"/>
      <c r="J2" s="13"/>
      <c r="K2" s="13"/>
      <c r="L2" s="13"/>
      <c r="M2" s="13"/>
      <c r="N2" s="18"/>
    </row>
    <row r="3" s="2" customFormat="1" ht="39" customHeight="1" spans="1:1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9" t="s">
        <v>14</v>
      </c>
      <c r="L3" s="9" t="s">
        <v>15</v>
      </c>
      <c r="M3" s="9" t="s">
        <v>16</v>
      </c>
      <c r="N3" s="19" t="s">
        <v>17</v>
      </c>
      <c r="O3" s="9" t="s">
        <v>18</v>
      </c>
    </row>
    <row r="4" ht="28" customHeight="1" spans="1:15">
      <c r="A4" s="10">
        <v>1</v>
      </c>
      <c r="B4" s="10"/>
      <c r="C4" s="10"/>
      <c r="D4" s="10"/>
      <c r="E4" s="10" t="s">
        <v>19</v>
      </c>
      <c r="F4" s="15" t="s">
        <v>20</v>
      </c>
      <c r="G4" s="10" t="str">
        <f>IFERROR(VLOOKUP(F4,行政审批部分信用监管行为!B:D,3,FALSE),"")</f>
        <v>P4</v>
      </c>
      <c r="H4" s="10" t="str">
        <f>IFERROR(VLOOKUP(F4,行政审批部分信用监管行为!B:E,4,FALSE),"")</f>
        <v>1个信用年度</v>
      </c>
      <c r="I4" s="10" t="s">
        <v>21</v>
      </c>
      <c r="J4" s="10" t="s">
        <v>22</v>
      </c>
      <c r="K4" s="10"/>
      <c r="L4" s="10"/>
      <c r="M4" s="10"/>
      <c r="N4" s="20">
        <v>45365</v>
      </c>
      <c r="O4" s="21"/>
    </row>
    <row r="5" ht="22.5" customHeight="1" spans="1:15">
      <c r="A5" s="10">
        <v>2</v>
      </c>
      <c r="B5" s="10"/>
      <c r="C5" s="10"/>
      <c r="D5" s="10"/>
      <c r="E5" s="10" t="s">
        <v>19</v>
      </c>
      <c r="F5" s="15"/>
      <c r="G5" s="10" t="str">
        <f>IFERROR(VLOOKUP(F5,行政审批部分信用监管行为!B:D,3,FALSE),"")</f>
        <v/>
      </c>
      <c r="H5" s="10" t="str">
        <f>IFERROR(VLOOKUP(F5,行政审批部分信用监管行为!B:E,4,FALSE),"")</f>
        <v/>
      </c>
      <c r="I5" s="10" t="s">
        <v>21</v>
      </c>
      <c r="J5" s="10" t="s">
        <v>22</v>
      </c>
      <c r="K5" s="10"/>
      <c r="L5" s="10"/>
      <c r="M5" s="10"/>
      <c r="N5" s="20"/>
      <c r="O5" s="21"/>
    </row>
    <row r="6" ht="22.5" customHeight="1" spans="1:15">
      <c r="A6" s="10">
        <v>3</v>
      </c>
      <c r="B6" s="10"/>
      <c r="C6" s="10"/>
      <c r="D6" s="10"/>
      <c r="E6" s="10" t="s">
        <v>19</v>
      </c>
      <c r="F6" s="15"/>
      <c r="G6" s="10" t="str">
        <f>IFERROR(VLOOKUP(F6,行政审批部分信用监管行为!B:D,3,FALSE),"")</f>
        <v/>
      </c>
      <c r="H6" s="10" t="str">
        <f>IFERROR(VLOOKUP(F6,行政审批部分信用监管行为!B:E,4,FALSE),"")</f>
        <v/>
      </c>
      <c r="I6" s="10" t="s">
        <v>21</v>
      </c>
      <c r="J6" s="10" t="s">
        <v>22</v>
      </c>
      <c r="K6" s="10"/>
      <c r="L6" s="10"/>
      <c r="M6" s="10"/>
      <c r="N6" s="20"/>
      <c r="O6" s="21"/>
    </row>
    <row r="7" ht="22.5" customHeight="1" spans="1:15">
      <c r="A7" s="10">
        <v>4</v>
      </c>
      <c r="B7" s="10"/>
      <c r="C7" s="10"/>
      <c r="D7" s="10"/>
      <c r="E7" s="10" t="s">
        <v>19</v>
      </c>
      <c r="F7" s="15"/>
      <c r="G7" s="10" t="str">
        <f>IFERROR(VLOOKUP(F7,行政审批部分信用监管行为!B:D,3,FALSE),"")</f>
        <v/>
      </c>
      <c r="H7" s="10" t="str">
        <f>IFERROR(VLOOKUP(F7,行政审批部分信用监管行为!B:E,4,FALSE),"")</f>
        <v/>
      </c>
      <c r="I7" s="10" t="s">
        <v>21</v>
      </c>
      <c r="J7" s="10" t="s">
        <v>22</v>
      </c>
      <c r="K7" s="10"/>
      <c r="L7" s="10"/>
      <c r="M7" s="10"/>
      <c r="N7" s="20"/>
      <c r="O7" s="21"/>
    </row>
    <row r="8" ht="22.5" customHeight="1" spans="1:15">
      <c r="A8" s="10">
        <v>5</v>
      </c>
      <c r="B8" s="10"/>
      <c r="C8" s="10"/>
      <c r="D8" s="10"/>
      <c r="E8" s="10" t="s">
        <v>19</v>
      </c>
      <c r="F8" s="15"/>
      <c r="G8" s="10" t="str">
        <f>IFERROR(VLOOKUP(F8,行政审批部分信用监管行为!B:D,3,FALSE),"")</f>
        <v/>
      </c>
      <c r="H8" s="10" t="str">
        <f>IFERROR(VLOOKUP(F8,行政审批部分信用监管行为!B:E,4,FALSE),"")</f>
        <v/>
      </c>
      <c r="I8" s="10" t="s">
        <v>21</v>
      </c>
      <c r="J8" s="10" t="s">
        <v>22</v>
      </c>
      <c r="K8" s="10"/>
      <c r="L8" s="10"/>
      <c r="M8" s="10"/>
      <c r="N8" s="20"/>
      <c r="O8" s="21"/>
    </row>
    <row r="9" ht="22.5" customHeight="1" spans="1:15">
      <c r="A9" s="10">
        <v>6</v>
      </c>
      <c r="B9" s="10"/>
      <c r="C9" s="10"/>
      <c r="D9" s="10"/>
      <c r="E9" s="10" t="s">
        <v>19</v>
      </c>
      <c r="F9" s="15"/>
      <c r="G9" s="10" t="str">
        <f>IFERROR(VLOOKUP(F9,行政审批部分信用监管行为!B:D,3,FALSE),"")</f>
        <v/>
      </c>
      <c r="H9" s="10" t="str">
        <f>IFERROR(VLOOKUP(F9,行政审批部分信用监管行为!B:E,4,FALSE),"")</f>
        <v/>
      </c>
      <c r="I9" s="10" t="s">
        <v>21</v>
      </c>
      <c r="J9" s="10" t="s">
        <v>22</v>
      </c>
      <c r="K9" s="10"/>
      <c r="L9" s="10"/>
      <c r="M9" s="10"/>
      <c r="N9" s="20"/>
      <c r="O9" s="21"/>
    </row>
    <row r="10" ht="22.5" customHeight="1" spans="1:15">
      <c r="A10" s="10">
        <v>7</v>
      </c>
      <c r="B10" s="10"/>
      <c r="C10" s="10"/>
      <c r="D10" s="10"/>
      <c r="E10" s="10" t="s">
        <v>19</v>
      </c>
      <c r="F10" s="15"/>
      <c r="G10" s="10" t="str">
        <f>IFERROR(VLOOKUP(F10,行政审批部分信用监管行为!B:D,3,FALSE),"")</f>
        <v/>
      </c>
      <c r="H10" s="10" t="str">
        <f>IFERROR(VLOOKUP(F10,行政审批部分信用监管行为!B:E,4,FALSE),"")</f>
        <v/>
      </c>
      <c r="I10" s="10" t="s">
        <v>21</v>
      </c>
      <c r="J10" s="10" t="s">
        <v>22</v>
      </c>
      <c r="K10" s="10"/>
      <c r="L10" s="10"/>
      <c r="M10" s="10"/>
      <c r="N10" s="20"/>
      <c r="O10" s="21"/>
    </row>
    <row r="11" ht="22.5" customHeight="1" spans="1:15">
      <c r="A11" s="10">
        <v>8</v>
      </c>
      <c r="B11" s="10"/>
      <c r="C11" s="10"/>
      <c r="D11" s="10"/>
      <c r="E11" s="10" t="s">
        <v>19</v>
      </c>
      <c r="F11" s="15"/>
      <c r="G11" s="10" t="str">
        <f>IFERROR(VLOOKUP(F11,行政审批部分信用监管行为!B:D,3,FALSE),"")</f>
        <v/>
      </c>
      <c r="H11" s="10" t="str">
        <f>IFERROR(VLOOKUP(F11,行政审批部分信用监管行为!B:E,4,FALSE),"")</f>
        <v/>
      </c>
      <c r="I11" s="10" t="s">
        <v>21</v>
      </c>
      <c r="J11" s="10" t="s">
        <v>22</v>
      </c>
      <c r="K11" s="10"/>
      <c r="L11" s="10"/>
      <c r="M11" s="10"/>
      <c r="N11" s="20"/>
      <c r="O11" s="21"/>
    </row>
    <row r="12" ht="22.5" customHeight="1" spans="1:15">
      <c r="A12" s="10">
        <v>9</v>
      </c>
      <c r="B12" s="10"/>
      <c r="C12" s="10"/>
      <c r="D12" s="10"/>
      <c r="E12" s="10" t="s">
        <v>19</v>
      </c>
      <c r="F12" s="15"/>
      <c r="G12" s="10" t="str">
        <f>IFERROR(VLOOKUP(F12,行政审批部分信用监管行为!B:D,3,FALSE),"")</f>
        <v/>
      </c>
      <c r="H12" s="10" t="str">
        <f>IFERROR(VLOOKUP(F12,行政审批部分信用监管行为!B:E,4,FALSE),"")</f>
        <v/>
      </c>
      <c r="I12" s="10" t="s">
        <v>21</v>
      </c>
      <c r="J12" s="10" t="s">
        <v>22</v>
      </c>
      <c r="K12" s="10"/>
      <c r="L12" s="10"/>
      <c r="M12" s="10"/>
      <c r="N12" s="20"/>
      <c r="O12" s="21"/>
    </row>
    <row r="13" ht="22.5" customHeight="1" spans="1:15">
      <c r="A13" s="10">
        <v>10</v>
      </c>
      <c r="B13" s="10"/>
      <c r="C13" s="10"/>
      <c r="D13" s="10"/>
      <c r="E13" s="10" t="s">
        <v>19</v>
      </c>
      <c r="F13" s="15"/>
      <c r="G13" s="10" t="str">
        <f>IFERROR(VLOOKUP(F13,行政审批部分信用监管行为!B:D,3,FALSE),"")</f>
        <v/>
      </c>
      <c r="H13" s="10" t="str">
        <f>IFERROR(VLOOKUP(F13,行政审批部分信用监管行为!B:E,4,FALSE),"")</f>
        <v/>
      </c>
      <c r="I13" s="10" t="s">
        <v>21</v>
      </c>
      <c r="J13" s="10" t="s">
        <v>22</v>
      </c>
      <c r="K13" s="10"/>
      <c r="L13" s="10"/>
      <c r="M13" s="10"/>
      <c r="N13" s="20"/>
      <c r="O13" s="21"/>
    </row>
    <row r="14" ht="22.5" customHeight="1" spans="1:15">
      <c r="A14" s="10">
        <v>11</v>
      </c>
      <c r="B14" s="10"/>
      <c r="C14" s="10"/>
      <c r="D14" s="10"/>
      <c r="E14" s="10" t="s">
        <v>19</v>
      </c>
      <c r="F14" s="15"/>
      <c r="G14" s="10" t="str">
        <f>IFERROR(VLOOKUP(F14,行政审批部分信用监管行为!B:D,3,FALSE),"")</f>
        <v/>
      </c>
      <c r="H14" s="10" t="str">
        <f>IFERROR(VLOOKUP(F14,行政审批部分信用监管行为!B:E,4,FALSE),"")</f>
        <v/>
      </c>
      <c r="I14" s="10" t="s">
        <v>21</v>
      </c>
      <c r="J14" s="10" t="s">
        <v>22</v>
      </c>
      <c r="K14" s="10"/>
      <c r="L14" s="10"/>
      <c r="M14" s="10"/>
      <c r="N14" s="20"/>
      <c r="O14" s="21"/>
    </row>
    <row r="15" ht="22.5" customHeight="1" spans="1:15">
      <c r="A15" s="10">
        <v>12</v>
      </c>
      <c r="B15" s="10"/>
      <c r="C15" s="10"/>
      <c r="D15" s="10"/>
      <c r="E15" s="10" t="s">
        <v>19</v>
      </c>
      <c r="F15" s="15"/>
      <c r="G15" s="10" t="str">
        <f>IFERROR(VLOOKUP(F15,行政审批部分信用监管行为!B:D,3,FALSE),"")</f>
        <v/>
      </c>
      <c r="H15" s="10" t="str">
        <f>IFERROR(VLOOKUP(F15,行政审批部分信用监管行为!B:E,4,FALSE),"")</f>
        <v/>
      </c>
      <c r="I15" s="10" t="s">
        <v>21</v>
      </c>
      <c r="J15" s="10" t="s">
        <v>22</v>
      </c>
      <c r="K15" s="10"/>
      <c r="L15" s="10"/>
      <c r="M15" s="10"/>
      <c r="N15" s="20"/>
      <c r="O15" s="21"/>
    </row>
    <row r="16" ht="54" customHeight="1" spans="1:15">
      <c r="A16" s="11" t="s">
        <v>23</v>
      </c>
      <c r="B16" s="12"/>
      <c r="C16" s="12"/>
      <c r="D16" s="12"/>
      <c r="E16" s="12"/>
      <c r="F16" s="12"/>
      <c r="G16" s="12"/>
      <c r="H16" s="12"/>
      <c r="I16" s="16"/>
      <c r="J16" s="16"/>
      <c r="K16" s="16"/>
      <c r="L16" s="16"/>
      <c r="M16" s="16"/>
      <c r="N16" s="16"/>
      <c r="O16" s="22"/>
    </row>
  </sheetData>
  <mergeCells count="4">
    <mergeCell ref="A1:N1"/>
    <mergeCell ref="A2:B2"/>
    <mergeCell ref="A16:H16"/>
    <mergeCell ref="I16:O16"/>
  </mergeCells>
  <dataValidations count="1">
    <dataValidation type="list" allowBlank="1" showInputMessage="1" showErrorMessage="1" sqref="F4:F15">
      <formula1>行政审批部分信用监管行为!$B$1:$B$5</formula1>
    </dataValidation>
  </dataValidation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I11" sqref="I11"/>
    </sheetView>
  </sheetViews>
  <sheetFormatPr defaultColWidth="8.72222222222222" defaultRowHeight="12.75" outlineLevelRow="4" outlineLevelCol="4"/>
  <cols>
    <col min="1" max="1" width="13.9222222222222" customWidth="1"/>
    <col min="2" max="2" width="43.6333333333333" customWidth="1"/>
    <col min="3" max="3" width="24.0111111111111" customWidth="1"/>
    <col min="4" max="4" width="5.55555555555556" customWidth="1"/>
    <col min="5" max="5" width="12.3666666666667" customWidth="1"/>
  </cols>
  <sheetData>
    <row r="1" ht="35" customHeight="1" spans="1:5">
      <c r="A1" s="1" t="s">
        <v>19</v>
      </c>
      <c r="B1" s="1" t="s">
        <v>24</v>
      </c>
      <c r="C1" s="1" t="s">
        <v>21</v>
      </c>
      <c r="D1" s="1" t="s">
        <v>25</v>
      </c>
      <c r="E1" s="1" t="s">
        <v>26</v>
      </c>
    </row>
    <row r="2" ht="51.5" customHeight="1" spans="1:5">
      <c r="A2" s="1" t="s">
        <v>19</v>
      </c>
      <c r="B2" s="1" t="s">
        <v>27</v>
      </c>
      <c r="C2" s="1" t="s">
        <v>21</v>
      </c>
      <c r="D2" s="1" t="s">
        <v>28</v>
      </c>
      <c r="E2" s="1" t="s">
        <v>26</v>
      </c>
    </row>
    <row r="3" ht="51.5" customHeight="1" spans="1:5">
      <c r="A3" s="1" t="s">
        <v>19</v>
      </c>
      <c r="B3" s="1" t="s">
        <v>29</v>
      </c>
      <c r="C3" s="1" t="s">
        <v>21</v>
      </c>
      <c r="D3" s="1" t="s">
        <v>30</v>
      </c>
      <c r="E3" s="1" t="s">
        <v>26</v>
      </c>
    </row>
    <row r="4" ht="18.5" customHeight="1" spans="1:5">
      <c r="A4" s="1" t="s">
        <v>19</v>
      </c>
      <c r="B4" s="1" t="s">
        <v>31</v>
      </c>
      <c r="C4" s="1" t="s">
        <v>21</v>
      </c>
      <c r="D4" s="1" t="s">
        <v>32</v>
      </c>
      <c r="E4" s="1" t="s">
        <v>26</v>
      </c>
    </row>
    <row r="5" ht="35" customHeight="1" spans="1:5">
      <c r="A5" s="1" t="s">
        <v>19</v>
      </c>
      <c r="B5" s="1" t="s">
        <v>20</v>
      </c>
      <c r="C5" s="1" t="s">
        <v>21</v>
      </c>
      <c r="D5" s="1" t="s">
        <v>32</v>
      </c>
      <c r="E5" s="1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org.in2bits.MyXls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不良行为信息导入模板</vt:lpstr>
      <vt:lpstr>行政审批部分信用监管行为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This workbook generated by MyXls! http://sourceforge.net/myxls</dc:description>
  <cp:lastModifiedBy>张聪凌</cp:lastModifiedBy>
  <dcterms:created xsi:type="dcterms:W3CDTF">2024-01-11T10:56:00Z</dcterms:created>
  <dcterms:modified xsi:type="dcterms:W3CDTF">2025-03-26T15:21:23Z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88E0998AB228498DB9EEC170935A90FE_13</vt:lpwstr>
  </property>
  <property fmtid="{D5CDD505-2E9C-101B-9397-08002B2CF9AE}" pid="3" name="KSOProductBuildVer">
    <vt:lpwstr>2052-11.8.2.11806</vt:lpwstr>
  </property>
</Properties>
</file>