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监理企业行政处罚和通报曝光信息模板" sheetId="1" r:id="rId1"/>
    <sheet name="不良行为描述（行政处罚和通报曝光类）" sheetId="2" r:id="rId2"/>
  </sheets>
  <calcPr calcId="144525"/>
</workbook>
</file>

<file path=xl/sharedStrings.xml><?xml version="1.0" encoding="utf-8"?>
<sst xmlns="http://schemas.openxmlformats.org/spreadsheetml/2006/main" count="69" uniqueCount="37">
  <si>
    <t>附件7</t>
  </si>
  <si>
    <t xml:space="preserve">                                                      行政处罚和通报曝光信息导入模板（监理）</t>
  </si>
  <si>
    <t>填报单位：</t>
  </si>
  <si>
    <t>填报人：</t>
  </si>
  <si>
    <t>联系方式：</t>
  </si>
  <si>
    <t>序号</t>
  </si>
  <si>
    <t>企业名称（被处罚人）*</t>
  </si>
  <si>
    <t>统一社会信用代码*</t>
  </si>
  <si>
    <t>项目名称（所涉项目或事项）*</t>
  </si>
  <si>
    <t>行为类别*</t>
  </si>
  <si>
    <t>行政处罚和通报曝光行为*</t>
  </si>
  <si>
    <t>行为档次*</t>
  </si>
  <si>
    <t>有效期限*</t>
  </si>
  <si>
    <t>归属部分*</t>
  </si>
  <si>
    <t>信用专项类别*</t>
  </si>
  <si>
    <t>行政处罚决定书文号*</t>
  </si>
  <si>
    <t>发文部门*</t>
  </si>
  <si>
    <t>发文日期*</t>
  </si>
  <si>
    <t>违法违规行为描述</t>
  </si>
  <si>
    <t>处罚金额（万元）</t>
  </si>
  <si>
    <t>处罚结果</t>
  </si>
  <si>
    <t>企业不良行为</t>
  </si>
  <si>
    <t>4、被住房和城乡建设部通报曝光的；</t>
  </si>
  <si>
    <t>行政处罚和通报曝光部分</t>
  </si>
  <si>
    <t>1、被建设行政主管部门或其他行业主管部门行政处罚,且按照最高档处罚的；</t>
  </si>
  <si>
    <r>
      <rPr>
        <sz val="10"/>
        <rFont val="宋体"/>
        <charset val="0"/>
      </rPr>
      <t>备注：</t>
    </r>
    <r>
      <rPr>
        <sz val="10"/>
        <rFont val="Arial"/>
        <charset val="0"/>
      </rPr>
      <t>1.</t>
    </r>
    <r>
      <rPr>
        <sz val="10"/>
        <rFont val="宋体"/>
        <charset val="0"/>
      </rPr>
      <t>带*为必填项；
     2.日期请按模板格式“20xx-x-xx”填写；
     3.点下拉项选择“行政处罚和通报曝光行为”后，表格自动显示“行为档次、有效期限”，请勿直接修改或删除该二项
     4.信用专项类别按实际内容确定（自行填写“工程质量管理类、安全生产管理类、文明施工管理类、建筑市场管理类、社会责任类”共五类）</t>
    </r>
  </si>
  <si>
    <t>行政处罚类</t>
  </si>
  <si>
    <t>P1</t>
  </si>
  <si>
    <t>1个信用年度</t>
  </si>
  <si>
    <t>2、被建设行政主管部门或其他行业主管部门行政处罚，且按照中档处罚的；</t>
  </si>
  <si>
    <t>P2</t>
  </si>
  <si>
    <t>3、被建设行政主管部门或其他行业主管部门行政处罚，且按照最低档或不分档次处罚的；</t>
  </si>
  <si>
    <t>P3</t>
  </si>
  <si>
    <t>通报曝光类</t>
  </si>
  <si>
    <t>P4</t>
  </si>
  <si>
    <t>5、被福建省住房和城乡建设厅通报曝光的；</t>
  </si>
  <si>
    <t>P5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</si>
</sst>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0"/>
      <name val="Arial"/>
      <charset val="0"/>
    </font>
    <font>
      <sz val="10"/>
      <color indexed="8"/>
      <name val="Microsoft YaHei"/>
      <charset val="134"/>
    </font>
    <font>
      <sz val="10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name val="Microsoft YaHei"/>
      <charset val="0"/>
    </font>
    <font>
      <b/>
      <sz val="16"/>
      <name val="Microsoft YaHei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32" borderId="1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2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wrapText="1"/>
    </xf>
    <xf numFmtId="176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ont="1" applyFill="1" applyBorder="1" applyAlignment="1" applyProtection="1">
      <alignment wrapText="1"/>
    </xf>
    <xf numFmtId="0" fontId="1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SheetLayoutView="60" workbookViewId="0">
      <selection activeCell="D26" sqref="D26"/>
    </sheetView>
  </sheetViews>
  <sheetFormatPr defaultColWidth="8.72222222222222" defaultRowHeight="12.75"/>
  <cols>
    <col min="1" max="1" width="9.01111111111111" style="5" customWidth="1"/>
    <col min="2" max="2" width="23.7666666666667" style="5" customWidth="1"/>
    <col min="3" max="3" width="23.0111111111111" style="5" customWidth="1"/>
    <col min="4" max="4" width="18.5" style="5" customWidth="1"/>
    <col min="5" max="5" width="15.9222222222222" style="5" customWidth="1"/>
    <col min="6" max="6" width="30.1666666666667" style="5" customWidth="1"/>
    <col min="7" max="8" width="13.0111111111111" style="5" customWidth="1"/>
    <col min="9" max="9" width="13.8333333333333" style="5" customWidth="1"/>
    <col min="10" max="10" width="17.0111111111111" style="5" customWidth="1"/>
    <col min="11" max="11" width="23.0111111111111" style="5" customWidth="1"/>
    <col min="12" max="12" width="13.0111111111111" style="5" customWidth="1"/>
    <col min="13" max="13" width="14.6666666666667" style="5" customWidth="1"/>
    <col min="14" max="14" width="19.3333333333333" style="5" customWidth="1"/>
    <col min="15" max="15" width="14.3333333333333" style="5" customWidth="1"/>
    <col min="16" max="16" width="16.6666666666667" style="5" customWidth="1"/>
    <col min="17" max="16384" width="8.72222222222222" style="5"/>
  </cols>
  <sheetData>
    <row r="1" ht="22.5" customHeight="1" spans="1:13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8.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28.5" customHeight="1" spans="1:16">
      <c r="A3" s="9" t="s">
        <v>2</v>
      </c>
      <c r="B3" s="9"/>
      <c r="C3" s="9"/>
      <c r="D3" s="9" t="s">
        <v>3</v>
      </c>
      <c r="E3" s="9"/>
      <c r="F3" s="9" t="s">
        <v>4</v>
      </c>
      <c r="G3" s="9"/>
      <c r="H3" s="9"/>
      <c r="I3" s="9"/>
      <c r="J3" s="9"/>
      <c r="K3" s="9"/>
      <c r="L3" s="9"/>
      <c r="M3" s="9"/>
      <c r="N3" s="16"/>
      <c r="O3" s="16"/>
      <c r="P3" s="16"/>
    </row>
    <row r="4" s="3" customFormat="1" ht="39" customHeight="1" spans="1:16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</row>
    <row r="5" ht="22.5" customHeight="1" spans="1:16">
      <c r="A5" s="11">
        <v>1</v>
      </c>
      <c r="B5" s="12"/>
      <c r="C5" s="12"/>
      <c r="D5" s="12"/>
      <c r="E5" s="11" t="s">
        <v>21</v>
      </c>
      <c r="F5" s="11" t="s">
        <v>22</v>
      </c>
      <c r="G5" s="11" t="str">
        <f>IFERROR(VLOOKUP(F5,'不良行为描述（行政处罚和通报曝光类）'!B:D,3,FALSE),"")</f>
        <v>P4</v>
      </c>
      <c r="H5" s="11" t="str">
        <f>IFERROR(VLOOKUP(F5,'不良行为描述（行政处罚和通报曝光类）'!B:E,4,FALSE),"")</f>
        <v>1个信用年度</v>
      </c>
      <c r="I5" s="11" t="s">
        <v>23</v>
      </c>
      <c r="J5" s="11"/>
      <c r="K5" s="12"/>
      <c r="L5" s="12"/>
      <c r="M5" s="17">
        <v>44594</v>
      </c>
      <c r="N5" s="18"/>
      <c r="O5" s="19"/>
      <c r="P5" s="19"/>
    </row>
    <row r="6" ht="42" customHeight="1" spans="1:16">
      <c r="A6" s="11">
        <v>2</v>
      </c>
      <c r="B6" s="12"/>
      <c r="C6" s="12"/>
      <c r="D6" s="12"/>
      <c r="E6" s="11" t="s">
        <v>21</v>
      </c>
      <c r="F6" s="11" t="s">
        <v>24</v>
      </c>
      <c r="G6" s="11" t="str">
        <f>IFERROR(VLOOKUP(F6,'不良行为描述（行政处罚和通报曝光类）'!B:D,3,FALSE),"")</f>
        <v>P1</v>
      </c>
      <c r="H6" s="11" t="str">
        <f>IFERROR(VLOOKUP(F6,'不良行为描述（行政处罚和通报曝光类）'!B:E,4,FALSE),"")</f>
        <v>1个信用年度</v>
      </c>
      <c r="I6" s="11" t="s">
        <v>23</v>
      </c>
      <c r="J6" s="11"/>
      <c r="K6" s="12"/>
      <c r="L6" s="12"/>
      <c r="M6" s="17"/>
      <c r="N6" s="18"/>
      <c r="O6" s="19"/>
      <c r="P6" s="19"/>
    </row>
    <row r="7" ht="22.5" customHeight="1" spans="1:16">
      <c r="A7" s="11">
        <v>3</v>
      </c>
      <c r="B7" s="12"/>
      <c r="C7" s="12"/>
      <c r="D7" s="12"/>
      <c r="E7" s="11" t="s">
        <v>21</v>
      </c>
      <c r="F7" s="11"/>
      <c r="G7" s="11" t="str">
        <f>IFERROR(VLOOKUP(F7,'不良行为描述（行政处罚和通报曝光类）'!B:D,3,FALSE),"")</f>
        <v/>
      </c>
      <c r="H7" s="11" t="str">
        <f>IFERROR(VLOOKUP(F7,'不良行为描述（行政处罚和通报曝光类）'!B:E,4,FALSE),"")</f>
        <v/>
      </c>
      <c r="I7" s="11" t="s">
        <v>23</v>
      </c>
      <c r="J7" s="11"/>
      <c r="K7" s="12"/>
      <c r="L7" s="12"/>
      <c r="M7" s="17"/>
      <c r="N7" s="18"/>
      <c r="O7" s="19"/>
      <c r="P7" s="19"/>
    </row>
    <row r="8" ht="22.5" customHeight="1" spans="1:16">
      <c r="A8" s="11">
        <v>4</v>
      </c>
      <c r="B8" s="12"/>
      <c r="C8" s="12"/>
      <c r="D8" s="12"/>
      <c r="E8" s="11" t="s">
        <v>21</v>
      </c>
      <c r="F8" s="11"/>
      <c r="G8" s="11" t="str">
        <f>IFERROR(VLOOKUP(F8,'不良行为描述（行政处罚和通报曝光类）'!B:D,3,FALSE),"")</f>
        <v/>
      </c>
      <c r="H8" s="11" t="str">
        <f>IFERROR(VLOOKUP(F8,'不良行为描述（行政处罚和通报曝光类）'!B:E,4,FALSE),"")</f>
        <v/>
      </c>
      <c r="I8" s="11" t="s">
        <v>23</v>
      </c>
      <c r="J8" s="11"/>
      <c r="K8" s="12"/>
      <c r="L8" s="12"/>
      <c r="M8" s="17"/>
      <c r="N8" s="18"/>
      <c r="O8" s="19"/>
      <c r="P8" s="19"/>
    </row>
    <row r="9" ht="22.5" customHeight="1" spans="1:16">
      <c r="A9" s="11">
        <v>5</v>
      </c>
      <c r="B9" s="12"/>
      <c r="C9" s="12"/>
      <c r="D9" s="12"/>
      <c r="E9" s="11" t="s">
        <v>21</v>
      </c>
      <c r="F9" s="11"/>
      <c r="G9" s="11" t="str">
        <f>IFERROR(VLOOKUP(F9,'不良行为描述（行政处罚和通报曝光类）'!B:D,3,FALSE),"")</f>
        <v/>
      </c>
      <c r="H9" s="11" t="str">
        <f>IFERROR(VLOOKUP(F9,'不良行为描述（行政处罚和通报曝光类）'!B:E,4,FALSE),"")</f>
        <v/>
      </c>
      <c r="I9" s="11" t="s">
        <v>23</v>
      </c>
      <c r="J9" s="11"/>
      <c r="K9" s="12"/>
      <c r="L9" s="12"/>
      <c r="M9" s="17"/>
      <c r="N9" s="18"/>
      <c r="O9" s="19"/>
      <c r="P9" s="19"/>
    </row>
    <row r="10" ht="22.5" customHeight="1" spans="1:16">
      <c r="A10" s="11">
        <v>6</v>
      </c>
      <c r="B10" s="12"/>
      <c r="C10" s="12"/>
      <c r="D10" s="12"/>
      <c r="E10" s="11" t="s">
        <v>21</v>
      </c>
      <c r="F10" s="11"/>
      <c r="G10" s="11" t="str">
        <f>IFERROR(VLOOKUP(F10,'不良行为描述（行政处罚和通报曝光类）'!B:D,3,FALSE),"")</f>
        <v/>
      </c>
      <c r="H10" s="11" t="str">
        <f>IFERROR(VLOOKUP(F10,'不良行为描述（行政处罚和通报曝光类）'!B:E,4,FALSE),"")</f>
        <v/>
      </c>
      <c r="I10" s="11" t="s">
        <v>23</v>
      </c>
      <c r="J10" s="11"/>
      <c r="K10" s="12"/>
      <c r="L10" s="12"/>
      <c r="M10" s="17"/>
      <c r="N10" s="18"/>
      <c r="O10" s="19"/>
      <c r="P10" s="19"/>
    </row>
    <row r="11" ht="22.5" customHeight="1" spans="1:16">
      <c r="A11" s="11">
        <v>7</v>
      </c>
      <c r="B11" s="12"/>
      <c r="C11" s="12"/>
      <c r="D11" s="12"/>
      <c r="E11" s="11" t="s">
        <v>21</v>
      </c>
      <c r="F11" s="11"/>
      <c r="G11" s="11" t="str">
        <f>IFERROR(VLOOKUP(F11,'不良行为描述（行政处罚和通报曝光类）'!B:D,3,FALSE),"")</f>
        <v/>
      </c>
      <c r="H11" s="11" t="str">
        <f>IFERROR(VLOOKUP(F11,'不良行为描述（行政处罚和通报曝光类）'!B:E,4,FALSE),"")</f>
        <v/>
      </c>
      <c r="I11" s="11" t="s">
        <v>23</v>
      </c>
      <c r="J11" s="11"/>
      <c r="K11" s="12"/>
      <c r="L11" s="12"/>
      <c r="M11" s="17"/>
      <c r="N11" s="18"/>
      <c r="O11" s="19"/>
      <c r="P11" s="19"/>
    </row>
    <row r="12" ht="22.5" customHeight="1" spans="1:16">
      <c r="A12" s="11">
        <v>8</v>
      </c>
      <c r="B12" s="12"/>
      <c r="C12" s="12"/>
      <c r="D12" s="12"/>
      <c r="E12" s="11" t="s">
        <v>21</v>
      </c>
      <c r="F12" s="11"/>
      <c r="G12" s="11" t="str">
        <f>IFERROR(VLOOKUP(F12,'不良行为描述（行政处罚和通报曝光类）'!B:D,3,FALSE),"")</f>
        <v/>
      </c>
      <c r="H12" s="11" t="str">
        <f>IFERROR(VLOOKUP(F12,'不良行为描述（行政处罚和通报曝光类）'!B:E,4,FALSE),"")</f>
        <v/>
      </c>
      <c r="I12" s="11" t="s">
        <v>23</v>
      </c>
      <c r="J12" s="11"/>
      <c r="K12" s="12"/>
      <c r="L12" s="12"/>
      <c r="M12" s="17"/>
      <c r="N12" s="18"/>
      <c r="O12" s="19"/>
      <c r="P12" s="19"/>
    </row>
    <row r="13" ht="22.5" customHeight="1" spans="1:16">
      <c r="A13" s="11">
        <v>9</v>
      </c>
      <c r="B13" s="12"/>
      <c r="C13" s="12"/>
      <c r="D13" s="12"/>
      <c r="E13" s="11" t="s">
        <v>21</v>
      </c>
      <c r="F13" s="11"/>
      <c r="G13" s="11" t="str">
        <f>IFERROR(VLOOKUP(F13,'不良行为描述（行政处罚和通报曝光类）'!B:D,3,FALSE),"")</f>
        <v/>
      </c>
      <c r="H13" s="11" t="str">
        <f>IFERROR(VLOOKUP(F13,'不良行为描述（行政处罚和通报曝光类）'!B:E,4,FALSE),"")</f>
        <v/>
      </c>
      <c r="I13" s="11" t="s">
        <v>23</v>
      </c>
      <c r="J13" s="11"/>
      <c r="K13" s="12"/>
      <c r="L13" s="12"/>
      <c r="M13" s="17"/>
      <c r="N13" s="18"/>
      <c r="O13" s="19"/>
      <c r="P13" s="19"/>
    </row>
    <row r="14" ht="22.5" customHeight="1" spans="1:16">
      <c r="A14" s="11">
        <v>10</v>
      </c>
      <c r="B14" s="13"/>
      <c r="C14" s="13"/>
      <c r="D14" s="13"/>
      <c r="E14" s="11" t="s">
        <v>21</v>
      </c>
      <c r="F14" s="11"/>
      <c r="G14" s="11" t="str">
        <f>IFERROR(VLOOKUP(F14,'不良行为描述（行政处罚和通报曝光类）'!B:D,3,FALSE),"")</f>
        <v/>
      </c>
      <c r="H14" s="11" t="str">
        <f>IFERROR(VLOOKUP(F14,'不良行为描述（行政处罚和通报曝光类）'!B:E,4,FALSE),"")</f>
        <v/>
      </c>
      <c r="I14" s="11" t="s">
        <v>23</v>
      </c>
      <c r="J14" s="11"/>
      <c r="K14" s="13"/>
      <c r="L14" s="13"/>
      <c r="M14" s="20"/>
      <c r="N14" s="21"/>
      <c r="O14" s="22"/>
      <c r="P14" s="22"/>
    </row>
    <row r="15" s="4" customFormat="1" ht="67" customHeight="1" spans="1:13">
      <c r="A15" s="14" t="s">
        <v>25</v>
      </c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</sheetData>
  <mergeCells count="4">
    <mergeCell ref="A1:B1"/>
    <mergeCell ref="A2:M2"/>
    <mergeCell ref="A3:B3"/>
    <mergeCell ref="A15:G15"/>
  </mergeCells>
  <dataValidations count="1">
    <dataValidation type="list" allowBlank="1" showInputMessage="1" showErrorMessage="1" sqref="F5:F14">
      <formula1>'不良行为描述（行政处罚和通报曝光类）'!$B$1:$B$20</formula1>
    </dataValidation>
  </dataValidation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1" sqref="C1"/>
    </sheetView>
  </sheetViews>
  <sheetFormatPr defaultColWidth="8.72222222222222" defaultRowHeight="12.75" outlineLevelCol="4"/>
  <cols>
    <col min="1" max="1" width="13.9222222222222" customWidth="1"/>
    <col min="2" max="2" width="43.6333333333333" customWidth="1"/>
    <col min="3" max="3" width="24.0111111111111" customWidth="1"/>
    <col min="4" max="4" width="5.55555555555556" customWidth="1"/>
    <col min="5" max="5" width="12.4555555555556" customWidth="1"/>
  </cols>
  <sheetData>
    <row r="1" ht="35" customHeight="1" spans="1:5">
      <c r="A1" s="1" t="s">
        <v>21</v>
      </c>
      <c r="B1" s="1" t="s">
        <v>24</v>
      </c>
      <c r="C1" s="1" t="s">
        <v>26</v>
      </c>
      <c r="D1" s="1" t="s">
        <v>27</v>
      </c>
      <c r="E1" s="1" t="s">
        <v>28</v>
      </c>
    </row>
    <row r="2" ht="51.5" customHeight="1" spans="1:5">
      <c r="A2" s="1" t="s">
        <v>21</v>
      </c>
      <c r="B2" s="1" t="s">
        <v>29</v>
      </c>
      <c r="C2" s="1" t="s">
        <v>26</v>
      </c>
      <c r="D2" s="1" t="s">
        <v>30</v>
      </c>
      <c r="E2" s="1" t="s">
        <v>28</v>
      </c>
    </row>
    <row r="3" ht="51.5" customHeight="1" spans="1:5">
      <c r="A3" s="1" t="s">
        <v>21</v>
      </c>
      <c r="B3" s="1" t="s">
        <v>31</v>
      </c>
      <c r="C3" s="1" t="s">
        <v>26</v>
      </c>
      <c r="D3" s="1" t="s">
        <v>32</v>
      </c>
      <c r="E3" s="1" t="s">
        <v>28</v>
      </c>
    </row>
    <row r="4" ht="18.5" customHeight="1" spans="1:5">
      <c r="A4" s="1" t="s">
        <v>21</v>
      </c>
      <c r="B4" s="1" t="s">
        <v>22</v>
      </c>
      <c r="C4" s="1" t="s">
        <v>33</v>
      </c>
      <c r="D4" s="1" t="s">
        <v>34</v>
      </c>
      <c r="E4" s="1" t="s">
        <v>28</v>
      </c>
    </row>
    <row r="5" ht="35" customHeight="1" spans="1:5">
      <c r="A5" s="1" t="s">
        <v>21</v>
      </c>
      <c r="B5" s="1" t="s">
        <v>35</v>
      </c>
      <c r="C5" s="1" t="s">
        <v>33</v>
      </c>
      <c r="D5" s="1" t="s">
        <v>36</v>
      </c>
      <c r="E5" s="1" t="s">
        <v>28</v>
      </c>
    </row>
    <row r="6" ht="51.5" customHeight="1" spans="1:5">
      <c r="A6" s="1"/>
      <c r="B6" s="1"/>
      <c r="C6" s="1"/>
      <c r="D6" s="1"/>
      <c r="E6" s="1"/>
    </row>
    <row r="7" ht="51.5" customHeight="1" spans="1:5">
      <c r="A7" s="1"/>
      <c r="B7" s="1"/>
      <c r="C7" s="1"/>
      <c r="D7" s="1"/>
      <c r="E7" s="1"/>
    </row>
    <row r="8" ht="68" customHeight="1" spans="1:5">
      <c r="A8" s="1"/>
      <c r="B8" s="1"/>
      <c r="C8" s="1"/>
      <c r="D8" s="1"/>
      <c r="E8" s="1"/>
    </row>
    <row r="9" ht="35" customHeight="1" spans="1:5">
      <c r="A9" s="1"/>
      <c r="B9" s="1"/>
      <c r="C9" s="1"/>
      <c r="D9" s="1"/>
      <c r="E9" s="1"/>
    </row>
    <row r="10" ht="51.5" customHeight="1" spans="1:5">
      <c r="A10" s="1"/>
      <c r="B10" s="1"/>
      <c r="C10" s="1"/>
      <c r="D10" s="1"/>
      <c r="E10" s="1"/>
    </row>
    <row r="11" ht="18.5" customHeight="1" spans="1:5">
      <c r="A11" s="1"/>
      <c r="B11" s="1"/>
      <c r="C11" s="1"/>
      <c r="D11" s="1"/>
      <c r="E11" s="1"/>
    </row>
    <row r="12" ht="35" customHeight="1" spans="1:5">
      <c r="A12" s="1"/>
      <c r="B12" s="1"/>
      <c r="C12" s="1"/>
      <c r="D12" s="1"/>
      <c r="E12" s="1"/>
    </row>
    <row r="13" ht="18.5" customHeight="1" spans="1:5">
      <c r="A13" s="1"/>
      <c r="B13" s="1"/>
      <c r="C13" s="1"/>
      <c r="D13" s="1"/>
      <c r="E13" s="1"/>
    </row>
    <row r="14" ht="68" customHeight="1" spans="1:5">
      <c r="A14" s="1"/>
      <c r="B14" s="1"/>
      <c r="C14" s="1"/>
      <c r="D14" s="1"/>
      <c r="E14" s="1"/>
    </row>
    <row r="15" ht="35" customHeight="1" spans="1:5">
      <c r="A15" s="1"/>
      <c r="B15" s="1"/>
      <c r="C15" s="1"/>
      <c r="D15" s="1"/>
      <c r="E15" s="1"/>
    </row>
    <row r="16" ht="18.5" customHeight="1" spans="1:5">
      <c r="A16" s="1"/>
      <c r="B16" s="1"/>
      <c r="C16" s="1"/>
      <c r="D16" s="1"/>
      <c r="E16" s="1"/>
    </row>
    <row r="17" ht="35" customHeight="1" spans="1:5">
      <c r="A17" s="1"/>
      <c r="B17" s="1"/>
      <c r="C17" s="1"/>
      <c r="D17" s="1"/>
      <c r="E17" s="1"/>
    </row>
    <row r="18" ht="35" customHeight="1" spans="1:5">
      <c r="A18" s="1"/>
      <c r="B18" s="1"/>
      <c r="C18" s="1"/>
      <c r="D18" s="1"/>
      <c r="E18" s="1"/>
    </row>
    <row r="19" ht="18.5" customHeight="1" spans="1:5">
      <c r="A19" s="1"/>
      <c r="B19" s="1"/>
      <c r="C19" s="1"/>
      <c r="D19" s="1"/>
      <c r="E19" s="1"/>
    </row>
    <row r="20" ht="18.5" customHeight="1" spans="1:5">
      <c r="A20" s="1"/>
      <c r="B20" s="1"/>
      <c r="C20" s="1"/>
      <c r="D20" s="1"/>
      <c r="E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org.in2bits.MyXls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监理企业行政处罚和通报曝光信息模板</vt:lpstr>
      <vt:lpstr>不良行为描述（行政处罚和通报曝光类）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This workbook generated by MyXls! http://sourceforge.net/myxls</dc:description>
  <cp:lastModifiedBy>%E5%BC%A0%E8%81%AA%E5%87%8C</cp:lastModifiedBy>
  <dcterms:created xsi:type="dcterms:W3CDTF">2024-01-13T10:56:00Z</dcterms:created>
  <dcterms:modified xsi:type="dcterms:W3CDTF">2025-03-06T10:54:00Z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128A879398AD45ECAA4F184EB3D70702_13</vt:lpwstr>
  </property>
  <property fmtid="{D5CDD505-2E9C-101B-9397-08002B2CF9AE}" pid="3" name="KSOProductBuildVer">
    <vt:lpwstr>2052-11.8.2.11806</vt:lpwstr>
  </property>
</Properties>
</file>